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<sst xmlns="http://schemas.openxmlformats.org/spreadsheetml/2006/main" count="259" uniqueCount="101">
  <si>
    <t>ДОМ ЗДРАВЉА „ЧАЧАК“ ЧАЧАК</t>
  </si>
  <si>
    <t>Веселина Миликића бр.9</t>
  </si>
  <si>
    <t xml:space="preserve"> Управа за трезор 840-866661-36</t>
  </si>
  <si>
    <t>27.06.2023.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</si>
  <si>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</si>
  <si>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</si>
  <si>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</si>
  <si>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</si>
  <si>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</si>
  <si>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</si>
  <si>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</si>
  <si>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</si>
  <si>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</si>
  <si>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</si>
  <si>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</si>
  <si>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</si>
  <si>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</si>
  <si>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</si>
  <si>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</si>
  <si>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</si>
  <si>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</si>
  <si>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</si>
  <si>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</si>
  <si>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</si>
  <si>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</si>
  <si>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</si>
  <si>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</si>
  <si>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</si>
  <si>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</si>
  <si>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</si>
  <si>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</si>
  <si>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</si>
  <si>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</si>
  <si>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</si>
  <si>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</si>
  <si>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</si>
  <si>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</si>
  <si>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</si>
  <si>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</si>
  <si>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</si>
  <si>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</si>
  <si>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</si>
  <si>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</si>
  <si>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</si>
  <si>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</si>
  <si>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</si>
  <si>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</si>
  <si>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</si>
  <si>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</si>
  <si>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</si>
  <si>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</si>
  <si>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</si>
  <si>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</si>
  <si>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</si>
  <si>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</si>
  <si>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</si>
  <si>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</si>
  <si>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</si>
  <si>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</si>
  <si>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</si>
  <si>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</si>
  <si>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</si>
  <si>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</si>
  <si>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</si>
  <si>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</si>
  <si>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</si>
  <si>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</si>
  <si>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</si>
  <si>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</si>
  <si>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</si>
  <si>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</si>
  <si>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</si>
  <si>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</si>
  <si>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</si>
  <si>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</si>
  <si>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</si>
  <si>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</si>
  <si>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</si>
  <si>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</si>
  <si>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</si>
  <si>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</si>
  <si>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</si>
  <si>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</si>
  <si>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</si>
  <si>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</si>
  <si>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</si>
  <si>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SINOFARM BEOGRAD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</si>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</sst>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85">
      <selection activeCell="C107" sqref="C10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15620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15770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46.89</v>
      </c>
    </row>
    <row r="62" spans="1:3" ht="15" customHeight="1">
      <c r="A62" s="13"/>
      <c r="B62" s="37" t="s">
        <v>78</v>
      </c>
      <c r="C62" s="38">
        <v>46.89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294.7</v>
      </c>
      <c r="F78" s="1" t="s">
        <v>4</v>
      </c>
    </row>
    <row r="79" spans="1:3" ht="15" customHeight="1">
      <c r="A79" s="13"/>
      <c r="B79" s="37" t="s">
        <v>78</v>
      </c>
      <c r="C79" s="38">
        <v>294.7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>
        <v>16680</v>
      </c>
    </row>
    <row r="86" spans="1:3" ht="12.75">
      <c r="A86" s="23"/>
      <c r="B86" s="41" t="s">
        <v>86</v>
      </c>
      <c r="C86" s="12">
        <v>16680</v>
      </c>
    </row>
    <row r="87" spans="1:3" ht="12.75">
      <c r="A87" s="23" t="s">
        <v>87</v>
      </c>
      <c r="B87" s="13" t="s">
        <v>88</v>
      </c>
      <c r="C87" s="14" t="s">
        <v>4</v>
      </c>
    </row>
    <row r="88" spans="1:3" ht="12.75">
      <c r="A88" s="23" t="s">
        <v>51</v>
      </c>
      <c r="B88" s="13" t="s">
        <v>21</v>
      </c>
      <c r="C88" s="14" t="s">
        <v>4</v>
      </c>
    </row>
    <row r="89" spans="1:3" ht="15" customHeight="1">
      <c r="A89" s="23" t="s">
        <v>52</v>
      </c>
      <c r="B89" s="13" t="s">
        <v>53</v>
      </c>
      <c r="C89" s="14" t="s">
        <v>4</v>
      </c>
    </row>
    <row r="90" spans="1:3" ht="15" customHeight="1">
      <c r="A90" s="42" t="s">
        <v>54</v>
      </c>
      <c r="B90" s="29" t="s">
        <v>55</v>
      </c>
      <c r="C90" s="14" t="s">
        <v>4</v>
      </c>
    </row>
    <row r="91" spans="1:3" ht="15" customHeight="1">
      <c r="A91" s="42" t="s">
        <v>56</v>
      </c>
      <c r="B91" s="16" t="s">
        <v>57</v>
      </c>
      <c r="C91" s="14" t="s">
        <v>4</v>
      </c>
    </row>
    <row r="92" spans="1:3" ht="15" customHeight="1">
      <c r="A92" s="42" t="s">
        <v>60</v>
      </c>
      <c r="B92" s="16" t="s">
        <v>28</v>
      </c>
      <c r="C92" s="14" t="s">
        <v>4</v>
      </c>
    </row>
    <row r="93" spans="1:3" ht="15" customHeight="1">
      <c r="A93" s="42"/>
      <c r="B93" s="16" t="s">
        <v>89</v>
      </c>
      <c r="C93" s="14" t="s">
        <v>4</v>
      </c>
    </row>
    <row r="94" spans="1:3" ht="15" customHeight="1">
      <c r="A94" s="42"/>
      <c r="B94" s="18" t="s">
        <v>79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5" customHeight="1">
      <c r="A100" s="23"/>
      <c r="B100" s="13" t="s">
        <v>95</v>
      </c>
      <c r="C100" s="14" t="s">
        <v>4</v>
      </c>
    </row>
    <row r="101" spans="1:3" ht="12.75">
      <c r="A101" s="23"/>
      <c r="B101" s="13" t="s">
        <v>96</v>
      </c>
      <c r="C101" s="14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6.5" customHeight="1">
      <c r="A103" s="23"/>
      <c r="B103" s="13" t="s">
        <v>98</v>
      </c>
      <c r="C103" s="36" t="s">
        <v>4</v>
      </c>
    </row>
    <row r="104" spans="1:3" ht="12.75">
      <c r="A104" s="23"/>
      <c r="B104" s="13" t="s">
        <v>99</v>
      </c>
      <c r="C104" s="14" t="s">
        <v>4</v>
      </c>
    </row>
    <row r="105" spans="1:3" ht="19.5" customHeight="1">
      <c r="A105" s="23" t="s">
        <v>4</v>
      </c>
      <c r="B105" s="13" t="s">
        <v>100</v>
      </c>
      <c r="C105" s="36" t="s">
        <v>4</v>
      </c>
    </row>
    <row r="106" spans="1:3" ht="15" customHeight="1">
      <c r="A106" s="43" t="s">
        <v>72</v>
      </c>
      <c r="B106" s="43"/>
      <c r="C106" s="14">
        <f>+C61+C78+C85</f>
        <v>17021.59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6:B10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2023-06-05T06:55:38Z</cp:lastPrinted>
  <dcterms:modified xsi:type="dcterms:W3CDTF">2023-06-28T06:08:56Z</dcterms:modified>
  <cp:category/>
  <cp:version/>
  <cp:contentType/>
  <cp:contentStatus/>
  <cp:revision>1137</cp:revision>
</cp:coreProperties>
</file>