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<sst xmlns="http://schemas.openxmlformats.org/spreadsheetml/2006/main" count="257" uniqueCount="99">
  <si>
    <t>ДОМ ЗДРАВЉА „ЧАЧАК“ ЧАЧАК</t>
  </si>
  <si>
    <t>Веселина Миликића бр.9</t>
  </si>
  <si>
    <t xml:space="preserve"> Управа за трезор 840-866661-36</t>
  </si>
  <si>
    <t>05.01.2023.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</si>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</sst>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25">
      <selection activeCell="C53" sqref="C5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>
        <v>506136.89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674042.01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>
        <v>226059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 t="s">
        <v>4</v>
      </c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13" t="s">
        <v>65</v>
      </c>
      <c r="C45" s="14" t="s">
        <v>4</v>
      </c>
    </row>
    <row r="46" spans="1:3" ht="15" customHeight="1">
      <c r="A46" s="23"/>
      <c r="B46" s="13" t="s">
        <v>66</v>
      </c>
      <c r="C46" s="14"/>
    </row>
    <row r="47" spans="1:3" ht="15" customHeight="1">
      <c r="A47" s="23"/>
      <c r="B47" s="13" t="s">
        <v>67</v>
      </c>
      <c r="C47" s="14" t="s">
        <v>4</v>
      </c>
    </row>
    <row r="48" spans="1:3" ht="15" customHeight="1">
      <c r="A48" s="23"/>
      <c r="B48" s="26" t="s">
        <v>68</v>
      </c>
      <c r="C48" s="27" t="s">
        <v>4</v>
      </c>
    </row>
    <row r="49" spans="1:3" ht="15" customHeight="1">
      <c r="A49" s="28"/>
      <c r="B49" s="29" t="s">
        <v>69</v>
      </c>
      <c r="C49" s="17" t="s">
        <v>4</v>
      </c>
    </row>
    <row r="50" spans="1:7" ht="29.25" customHeight="1">
      <c r="A50" s="23"/>
      <c r="B50" s="13" t="s">
        <v>70</v>
      </c>
      <c r="C50" s="14" t="s">
        <v>4</v>
      </c>
      <c r="G50" s="1" t="s">
        <v>71</v>
      </c>
    </row>
    <row r="51" spans="1:7" ht="15" customHeight="1">
      <c r="A51" s="23"/>
      <c r="B51" s="21" t="s">
        <v>24</v>
      </c>
      <c r="C51" s="14">
        <v>16050</v>
      </c>
      <c r="G51" s="1" t="s">
        <v>4</v>
      </c>
    </row>
    <row r="52" spans="1:7" ht="16.5" customHeight="1">
      <c r="A52" s="30" t="s">
        <v>72</v>
      </c>
      <c r="B52" s="30"/>
      <c r="C52" s="31">
        <f>+C13+C17+C28+C35+C51</f>
        <v>1422337.9</v>
      </c>
      <c r="G52" s="1" t="s">
        <v>4</v>
      </c>
    </row>
    <row r="53" spans="1:3" ht="12.75">
      <c r="A53" s="18"/>
      <c r="B53" s="13"/>
      <c r="C53" s="32"/>
    </row>
    <row r="54" spans="1:7" ht="25.5" customHeight="1">
      <c r="A54" s="13"/>
      <c r="B54" s="33" t="s">
        <v>73</v>
      </c>
      <c r="C54" s="33" t="e">
        <f>NA()</f>
        <v>#N/A</v>
      </c>
      <c r="G54" s="1" t="s">
        <v>4</v>
      </c>
    </row>
    <row r="55" spans="1:3" ht="15" customHeight="1">
      <c r="A55" s="34" t="s">
        <v>6</v>
      </c>
      <c r="B55" s="34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74</v>
      </c>
      <c r="C57" s="14" t="s">
        <v>4</v>
      </c>
      <c r="F57" s="1" t="s">
        <v>4</v>
      </c>
    </row>
    <row r="58" spans="1:6" ht="15" customHeight="1">
      <c r="A58" s="13" t="s">
        <v>75</v>
      </c>
      <c r="B58" s="29" t="s">
        <v>9</v>
      </c>
      <c r="C58" s="15"/>
      <c r="F58" s="1" t="s">
        <v>4</v>
      </c>
    </row>
    <row r="59" spans="1:6" ht="15" customHeight="1">
      <c r="A59" s="35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5" t="s">
        <v>10</v>
      </c>
      <c r="B60" s="13" t="s">
        <v>76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34</v>
      </c>
      <c r="C61" s="14" t="s">
        <v>4</v>
      </c>
    </row>
    <row r="62" spans="1:3" ht="15" customHeight="1">
      <c r="A62" s="13" t="s">
        <v>14</v>
      </c>
      <c r="B62" s="13" t="s">
        <v>77</v>
      </c>
      <c r="C62" s="36" t="s">
        <v>4</v>
      </c>
    </row>
    <row r="63" spans="1:3" ht="15" customHeight="1">
      <c r="A63" s="13" t="s">
        <v>22</v>
      </c>
      <c r="B63" s="13" t="s">
        <v>23</v>
      </c>
      <c r="C63" s="37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78</v>
      </c>
      <c r="C67" s="14" t="s">
        <v>4</v>
      </c>
    </row>
    <row r="68" spans="1:3" ht="15" customHeight="1">
      <c r="A68" s="38" t="s">
        <v>25</v>
      </c>
      <c r="B68" s="38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79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8:B68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2023-01-06T07:24:40Z</dcterms:modified>
  <cp:category/>
  <cp:version/>
  <cp:contentType/>
  <cp:contentStatus/>
  <cp:revision>889</cp:revision>
</cp:coreProperties>
</file>