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<sst xmlns="http://schemas.openxmlformats.org/spreadsheetml/2006/main" count="258" uniqueCount="101">
  <si>
    <t>ДОМ ЗДРАВЉА „ЧАЧАК“ ЧАЧАК</t>
  </si>
  <si>
    <t>Веселина Миликића бр.9</t>
  </si>
  <si>
    <t xml:space="preserve"> Управа за трезор 840-866661-36</t>
  </si>
  <si>
    <t>28.11.2022.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</si>
  <si>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</si>
  <si>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</si>
  <si>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</si>
  <si>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</si>
  <si>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</si>
  <si>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</si>
  <si>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</si>
  <si>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</si>
  <si>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</si>
  <si>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</si>
  <si>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</si>
  <si>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</si>
  <si>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</si>
  <si>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</si>
  <si>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</si>
  <si>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</si>
  <si>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</si>
  <si>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</si>
  <si>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</si>
  <si>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</si>
  <si>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</si>
  <si>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</si>
  <si>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</si>
  <si>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</si>
  <si>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</si>
  <si>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</si>
  <si>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</si>
  <si>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</si>
  <si>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</si>
  <si>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</si>
  <si>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</si>
  <si>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</si>
  <si>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</si>
  <si>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</si>
  <si>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</si>
  <si>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</si>
  <si>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</si>
  <si>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</si>
  <si>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</si>
  <si>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</si>
  <si>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</si>
  <si>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</si>
  <si>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</si>
  <si>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</si>
  <si>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</si>
  <si>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</si>
  <si>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</si>
  <si>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</si>
  <si>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</si>
  <si>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</si>
  <si>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</si>
  <si>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</si>
  <si>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</si>
  <si>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</si>
  <si>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</si>
  <si>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</si>
  <si>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</si>
  <si>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</si>
  <si>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</si>
  <si>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</si>
  <si>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</si>
  <si>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</si>
  <si>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</si>
  <si>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</si>
  <si>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</si>
  <si>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</si>
  <si>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</si>
  <si>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</si>
  <si>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</si>
  <si>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</si>
  <si>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</si>
  <si>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</si>
  <si>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</si>
  <si>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</si>
  <si>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JP "Pošta Srbije",Beograd,Takovska 2 RRJ "Kraljevo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</si>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</sst>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10" xfId="21" applyNumberFormat="1" applyFont="1" applyBorder="1">
      <alignment/>
      <protection/>
    </xf>
    <xf numFmtId="167" fontId="1" fillId="0" borderId="10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8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1036454.62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16350</v>
      </c>
      <c r="G50" s="1" t="s">
        <v>4</v>
      </c>
    </row>
    <row r="51" spans="1:7" ht="16.5" customHeight="1">
      <c r="A51" s="30" t="s">
        <v>72</v>
      </c>
      <c r="B51" s="30"/>
      <c r="C51" s="31">
        <f>+C17+C48+C50</f>
        <v>1058493.62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281.32</v>
      </c>
    </row>
    <row r="62" spans="1:3" ht="15" customHeight="1">
      <c r="A62" s="13"/>
      <c r="B62" s="37" t="s">
        <v>78</v>
      </c>
      <c r="C62" s="38">
        <v>281.32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33467.24</v>
      </c>
      <c r="F79" s="1" t="s">
        <v>4</v>
      </c>
    </row>
    <row r="80" spans="1:3" ht="15" customHeight="1">
      <c r="A80" s="13"/>
      <c r="B80" s="37" t="s">
        <v>78</v>
      </c>
      <c r="C80" s="12">
        <v>2468.68</v>
      </c>
    </row>
    <row r="81" spans="1:3" ht="15" customHeight="1">
      <c r="A81" s="13"/>
      <c r="B81" s="41" t="s">
        <v>85</v>
      </c>
      <c r="C81" s="12">
        <v>30998.56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86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2" t="s">
        <v>54</v>
      </c>
      <c r="B91" s="29" t="s">
        <v>55</v>
      </c>
      <c r="C91" s="14" t="s">
        <v>4</v>
      </c>
    </row>
    <row r="92" spans="1:3" ht="15" customHeight="1">
      <c r="A92" s="42" t="s">
        <v>56</v>
      </c>
      <c r="B92" s="16" t="s">
        <v>57</v>
      </c>
      <c r="C92" s="14" t="s">
        <v>4</v>
      </c>
    </row>
    <row r="93" spans="1:3" ht="15" customHeight="1">
      <c r="A93" s="42" t="s">
        <v>60</v>
      </c>
      <c r="B93" s="16" t="s">
        <v>28</v>
      </c>
      <c r="C93" s="14" t="s">
        <v>4</v>
      </c>
    </row>
    <row r="94" spans="1:3" ht="15" customHeight="1">
      <c r="A94" s="42"/>
      <c r="B94" s="16" t="s">
        <v>89</v>
      </c>
      <c r="C94" s="14" t="s">
        <v>4</v>
      </c>
    </row>
    <row r="95" spans="1:3" ht="15" customHeight="1">
      <c r="A95" s="42"/>
      <c r="B95" s="18" t="s">
        <v>79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>
        <v>1036454.62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3" t="s">
        <v>72</v>
      </c>
      <c r="B107" s="43"/>
      <c r="C107" s="24">
        <f>+C61+C79+C105</f>
        <v>1070203.18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2022-11-29T07:14:38Z</dcterms:modified>
  <cp:category/>
  <cp:version/>
  <cp:contentType/>
  <cp:contentStatus/>
  <cp:revision>749</cp:revision>
</cp:coreProperties>
</file>