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<sst xmlns="http://schemas.openxmlformats.org/spreadsheetml/2006/main" count="253" uniqueCount="99">
  <si>
    <t>ДОМ ЗДРАВЉА „ЧАЧАК“ ЧАЧАК</t>
  </si>
  <si>
    <t>Веселина Миликића бр.9</t>
  </si>
  <si>
    <t xml:space="preserve"> Управа за трезор 840-866661-36</t>
  </si>
  <si>
    <t>30.09.2022.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</si>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</sst>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76">
      <selection activeCell="E86" sqref="E8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12700</v>
      </c>
      <c r="G49" s="1" t="s">
        <v>4</v>
      </c>
    </row>
    <row r="50" spans="1:7" ht="16.5" customHeight="1">
      <c r="A50" s="30" t="s">
        <v>71</v>
      </c>
      <c r="B50" s="30"/>
      <c r="C50" s="31">
        <f>+C17+C49</f>
        <v>12750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3" ht="15" customHeight="1">
      <c r="A77" s="13" t="s">
        <v>37</v>
      </c>
      <c r="B77" s="13" t="s">
        <v>82</v>
      </c>
      <c r="C77" s="14">
        <v>47138.93</v>
      </c>
    </row>
    <row r="78" spans="1:3" ht="15" customHeight="1">
      <c r="A78" s="13"/>
      <c r="B78" s="39" t="s">
        <v>83</v>
      </c>
      <c r="C78" s="12">
        <v>47138.93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3" ht="12.75">
      <c r="A81" s="29" t="s">
        <v>42</v>
      </c>
      <c r="B81" s="29" t="s">
        <v>84</v>
      </c>
      <c r="C81" s="15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3" ht="15" customHeight="1">
      <c r="A83" s="23" t="s">
        <v>47</v>
      </c>
      <c r="B83" s="18" t="s">
        <v>48</v>
      </c>
      <c r="C83" s="25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40" t="s">
        <v>54</v>
      </c>
      <c r="B88" s="29" t="s">
        <v>55</v>
      </c>
      <c r="C88" s="14" t="s">
        <v>4</v>
      </c>
    </row>
    <row r="89" spans="1:3" ht="15" customHeight="1">
      <c r="A89" s="40" t="s">
        <v>56</v>
      </c>
      <c r="B89" s="16" t="s">
        <v>57</v>
      </c>
      <c r="C89" s="14" t="s">
        <v>4</v>
      </c>
    </row>
    <row r="90" spans="1:3" ht="15" customHeight="1">
      <c r="A90" s="40" t="s">
        <v>60</v>
      </c>
      <c r="B90" s="16" t="s">
        <v>28</v>
      </c>
      <c r="C90" s="14" t="s">
        <v>4</v>
      </c>
    </row>
    <row r="91" spans="1:3" ht="15" customHeight="1">
      <c r="A91" s="40"/>
      <c r="B91" s="16" t="s">
        <v>87</v>
      </c>
      <c r="C91" s="14" t="s">
        <v>4</v>
      </c>
    </row>
    <row r="92" spans="1:3" ht="15" customHeight="1">
      <c r="A92" s="40"/>
      <c r="B92" s="18" t="s">
        <v>77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1" t="s">
        <v>71</v>
      </c>
      <c r="B104" s="41"/>
      <c r="C104" s="24">
        <f>+C77</f>
        <v>47138.93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2022-10-03T06:24:17Z</dcterms:modified>
  <cp:category/>
  <cp:version/>
  <cp:contentType/>
  <cp:contentStatus/>
  <cp:revision>534</cp:revision>
</cp:coreProperties>
</file>