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<sst xmlns="http://schemas.openxmlformats.org/spreadsheetml/2006/main" count="237" uniqueCount="95">
  <si>
    <t>ДОМ ЗДРАВЉА „ЧАЧАК“ ЧАЧАК</t>
  </si>
  <si>
    <t>Веселина Миликића бр.9</t>
  </si>
  <si>
    <t xml:space="preserve"> Управа за трезор 840-866661-36</t>
  </si>
  <si>
    <t>27.04.2022.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</si>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</sst>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73">
      <selection activeCell="C102" sqref="C10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3" ht="29.25" customHeight="1">
      <c r="A47" s="23"/>
      <c r="B47" s="13" t="s">
        <v>67</v>
      </c>
      <c r="C47" s="14" t="s">
        <v>4</v>
      </c>
    </row>
    <row r="48" spans="1:3" ht="15" customHeight="1">
      <c r="A48" s="23"/>
      <c r="B48" s="21" t="s">
        <v>24</v>
      </c>
      <c r="C48" s="14">
        <v>19300</v>
      </c>
    </row>
    <row r="49" spans="1:3" ht="16.5" customHeight="1">
      <c r="A49" s="30" t="s">
        <v>68</v>
      </c>
      <c r="B49" s="30"/>
      <c r="C49" s="31">
        <f>+C17+C48</f>
        <v>19400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3" ht="15" customHeight="1">
      <c r="A54" s="21">
        <v>824</v>
      </c>
      <c r="B54" s="13" t="s">
        <v>70</v>
      </c>
      <c r="C54" s="14" t="s">
        <v>4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4</v>
      </c>
    </row>
    <row r="57" spans="1:3" ht="15" customHeight="1">
      <c r="A57" s="35" t="s">
        <v>10</v>
      </c>
      <c r="B57" s="13" t="s">
        <v>72</v>
      </c>
      <c r="C57" s="15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73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74</v>
      </c>
      <c r="C64" s="14">
        <v>78351.66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75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72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72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4</v>
      </c>
    </row>
    <row r="76" spans="1:3" ht="15" customHeight="1">
      <c r="A76" s="13" t="s">
        <v>37</v>
      </c>
      <c r="B76" s="13" t="s">
        <v>79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80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81</v>
      </c>
      <c r="B82" s="13" t="s">
        <v>82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83</v>
      </c>
      <c r="C88" s="14" t="s">
        <v>4</v>
      </c>
    </row>
    <row r="89" spans="1:3" ht="15" customHeight="1">
      <c r="A89" s="39"/>
      <c r="B89" s="18" t="s">
        <v>74</v>
      </c>
      <c r="C89" s="14">
        <v>156073.94</v>
      </c>
    </row>
    <row r="90" spans="1:3" ht="15" customHeight="1">
      <c r="A90" s="23"/>
      <c r="B90" s="13" t="s">
        <v>84</v>
      </c>
      <c r="C90" s="14" t="s">
        <v>4</v>
      </c>
    </row>
    <row r="91" spans="1:3" ht="15" customHeight="1">
      <c r="A91" s="23"/>
      <c r="B91" s="13" t="s">
        <v>85</v>
      </c>
      <c r="C91" s="14" t="s">
        <v>4</v>
      </c>
    </row>
    <row r="92" spans="1:3" ht="15" customHeight="1">
      <c r="A92" s="23"/>
      <c r="B92" s="13" t="s">
        <v>86</v>
      </c>
      <c r="C92" s="14" t="s">
        <v>4</v>
      </c>
    </row>
    <row r="93" spans="1:3" ht="15" customHeight="1">
      <c r="A93" s="23"/>
      <c r="B93" s="13" t="s">
        <v>87</v>
      </c>
      <c r="C93" s="14" t="s">
        <v>4</v>
      </c>
    </row>
    <row r="94" spans="1:3" ht="15" customHeight="1">
      <c r="A94" s="23"/>
      <c r="B94" s="13" t="s">
        <v>88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4</v>
      </c>
    </row>
    <row r="98" spans="1:3" ht="16.5" customHeight="1">
      <c r="A98" s="23"/>
      <c r="B98" s="13" t="s">
        <v>92</v>
      </c>
      <c r="C98" s="36" t="s">
        <v>4</v>
      </c>
    </row>
    <row r="99" spans="1:3" ht="12.75">
      <c r="A99" s="23"/>
      <c r="B99" s="13" t="s">
        <v>93</v>
      </c>
      <c r="C99" s="14" t="s">
        <v>4</v>
      </c>
    </row>
    <row r="100" spans="1:3" ht="19.5" customHeight="1">
      <c r="A100" s="23" t="s">
        <v>4</v>
      </c>
      <c r="B100" s="13" t="s">
        <v>94</v>
      </c>
      <c r="C100" s="36" t="s">
        <v>4</v>
      </c>
    </row>
    <row r="101" spans="1:3" ht="15" customHeight="1">
      <c r="A101" s="40" t="s">
        <v>68</v>
      </c>
      <c r="B101" s="40"/>
      <c r="C101" s="24">
        <f>+C64+C89</f>
        <v>234425.6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2022-04-18T06:59:14Z</cp:lastPrinted>
  <dcterms:modified xsi:type="dcterms:W3CDTF">2022-04-28T07:42:43Z</dcterms:modified>
  <cp:category/>
  <cp:version/>
  <cp:contentType/>
  <cp:contentStatus/>
  <cp:revision>269</cp:revision>
</cp:coreProperties>
</file>