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<sst xmlns="http://schemas.openxmlformats.org/spreadsheetml/2006/main" count="257" uniqueCount="100">
  <si>
    <t>ДОМ ЗДРАВЉА „ЧАЧАК“ ЧАЧАК</t>
  </si>
  <si>
    <t>Веселина Миликића бр.9</t>
  </si>
  <si>
    <t xml:space="preserve"> Управа за трезор 840-866661-36</t>
  </si>
  <si>
    <t>26.10.2022.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</si>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</sst>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0">
      <selection activeCell="B82" sqref="B8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>
        <v>92025.44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15850</v>
      </c>
      <c r="G50" s="1" t="s">
        <v>4</v>
      </c>
    </row>
    <row r="51" spans="1:7" ht="16.5" customHeight="1">
      <c r="A51" s="30" t="s">
        <v>72</v>
      </c>
      <c r="B51" s="30"/>
      <c r="C51" s="31">
        <f>+C35+C50</f>
        <v>107875.44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>
        <v>42807.14</v>
      </c>
      <c r="F78" s="1" t="s">
        <v>4</v>
      </c>
    </row>
    <row r="79" spans="1:3" ht="15" customHeight="1">
      <c r="A79" s="39"/>
      <c r="B79" s="39" t="s">
        <v>84</v>
      </c>
      <c r="C79" s="12">
        <v>42807.14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>
        <v>92025.44</v>
      </c>
    </row>
    <row r="89" spans="1:3" ht="15" customHeight="1">
      <c r="A89" s="40" t="s">
        <v>54</v>
      </c>
      <c r="B89" s="29" t="s">
        <v>55</v>
      </c>
      <c r="C89" s="14" t="s">
        <v>4</v>
      </c>
    </row>
    <row r="90" spans="1:3" ht="15" customHeight="1">
      <c r="A90" s="40" t="s">
        <v>56</v>
      </c>
      <c r="B90" s="16" t="s">
        <v>57</v>
      </c>
      <c r="C90" s="14" t="s">
        <v>4</v>
      </c>
    </row>
    <row r="91" spans="1:3" ht="15" customHeight="1">
      <c r="A91" s="40" t="s">
        <v>60</v>
      </c>
      <c r="B91" s="16" t="s">
        <v>28</v>
      </c>
      <c r="C91" s="14" t="s">
        <v>4</v>
      </c>
    </row>
    <row r="92" spans="1:3" ht="15" customHeight="1">
      <c r="A92" s="40"/>
      <c r="B92" s="16" t="s">
        <v>88</v>
      </c>
      <c r="C92" s="14" t="s">
        <v>4</v>
      </c>
    </row>
    <row r="93" spans="1:3" ht="15" customHeight="1">
      <c r="A93" s="40"/>
      <c r="B93" s="18" t="s">
        <v>78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1" t="s">
        <v>72</v>
      </c>
      <c r="B105" s="41"/>
      <c r="C105" s="24">
        <f>+C78+C88</f>
        <v>134832.58000000002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2022-10-27T08:01:50Z</dcterms:modified>
  <cp:category/>
  <cp:version/>
  <cp:contentType/>
  <cp:contentStatus/>
  <cp:revision>644</cp:revision>
</cp:coreProperties>
</file>