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<sst xmlns="http://schemas.openxmlformats.org/spreadsheetml/2006/main" count="187" uniqueCount="92">
  <si>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</si>
  <si>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</si>
  <si>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</si>
  <si>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</si>
  <si>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</si>
  <si>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</si>
  <si>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</si>
  <si>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</si>
  <si>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</si>
  <si>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</si>
  <si>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</si>
  <si>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</si>
  <si>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</si>
  <si>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</si>
  <si>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</si>
  <si>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</si>
  <si>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</si>
  <si>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</si>
  <si>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</si>
  <si>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</si>
  <si>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</si>
  <si>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</si>
  <si>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</si>
  <si>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</si>
  <si>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</si>
  <si>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</si>
  <si>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</si>
  <si>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</si>
  <si>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</si>
  <si>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</si>
  <si>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</si>
  <si>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</si>
  <si>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</si>
  <si>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</si>
  <si>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</si>
  <si>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</si>
  <si>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</si>
  <si>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</si>
  <si>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</si>
  <si>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</si>
  <si>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</si>
  <si>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</si>
  <si>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</si>
  <si>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</si>
  <si>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</si>
  <si>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</si>
  <si>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</si>
  <si>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</si>
  <si>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</si>
  <si>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</si>
  <si>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</si>
  <si>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</si>
  <si>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</si>
  <si>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</si>
  <si>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</si>
  <si>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</si>
  <si>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</si>
  <si>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</si>
  <si>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</si>
  <si>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</si>
  <si>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</si>
  <si>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</si>
  <si>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</si>
  <si>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</si>
  <si>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</si>
  <si>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</si>
  <si>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</si>
  <si>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</si>
  <si>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</si>
  <si>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</si>
  <si>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</si>
  <si>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</si>
  <si>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</si>
  <si>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</si>
  <si>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</si>
  <si>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</si>
  <si>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</si>
  <si>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</si>
  <si>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</si>
  <si>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</si>
  <si>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</si>
  <si>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</si>
  <si>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</si>
  <si>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</si>
  <si>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</si>
  <si>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</si>
  <si>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</si>
  <si>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</si>
  <si>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</si>
  <si>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</si>
  <si>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23.05.2022.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</si>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</sst>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6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>
        <v>116974.87</v>
      </c>
    </row>
    <row r="47" spans="1:3" ht="15" customHeight="1">
      <c r="A47" s="19"/>
      <c r="B47" s="20" t="s">
        <v>34</v>
      </c>
      <c r="C47" s="21">
        <v>144810.27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15500</v>
      </c>
    </row>
    <row r="50" spans="1:3" ht="16.5" customHeight="1">
      <c r="A50" s="51" t="s">
        <v>35</v>
      </c>
      <c r="B50" s="52"/>
      <c r="C50" s="25">
        <f>+C17+C46+C47+C49</f>
        <v>277335.14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3340</v>
      </c>
    </row>
    <row r="60" spans="1:3" ht="16.5" customHeight="1">
      <c r="A60" s="23"/>
      <c r="B60" s="36" t="s">
        <v>91</v>
      </c>
      <c r="C60" s="54">
        <v>3340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/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6" t="s">
        <v>16</v>
      </c>
      <c r="B66" s="47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/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/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15">
        <v>29309.03</v>
      </c>
    </row>
    <row r="76" spans="1:3" ht="15" customHeight="1">
      <c r="A76" s="37"/>
      <c r="B76" s="36" t="s">
        <v>91</v>
      </c>
      <c r="C76" s="43">
        <v>29309.03</v>
      </c>
    </row>
    <row r="77" spans="1:3" ht="15" customHeight="1">
      <c r="A77" s="37" t="s">
        <v>22</v>
      </c>
      <c r="B77" s="23" t="s">
        <v>23</v>
      </c>
      <c r="C77" s="15"/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/>
    </row>
    <row r="80" spans="1:3" ht="15.75">
      <c r="A80" s="22" t="s">
        <v>26</v>
      </c>
      <c r="B80" s="23" t="s">
        <v>27</v>
      </c>
      <c r="C80" s="15" t="s">
        <v>6</v>
      </c>
    </row>
    <row r="81" spans="1:3" ht="15.75">
      <c r="A81" s="22" t="s">
        <v>28</v>
      </c>
      <c r="B81" s="23" t="s">
        <v>29</v>
      </c>
      <c r="C81" s="15" t="s">
        <v>6</v>
      </c>
    </row>
    <row r="82" spans="1:3" ht="15.75">
      <c r="A82" s="22" t="s">
        <v>41</v>
      </c>
      <c r="B82" s="23" t="s">
        <v>42</v>
      </c>
      <c r="C82" s="15"/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34"/>
    </row>
    <row r="86" spans="1:3" ht="15" customHeight="1">
      <c r="A86" s="16" t="s">
        <v>72</v>
      </c>
      <c r="B86" s="8" t="s">
        <v>73</v>
      </c>
      <c r="C86" s="42"/>
    </row>
    <row r="87" spans="1:3" ht="15" customHeight="1">
      <c r="A87" s="16"/>
      <c r="B87" s="8" t="s">
        <v>89</v>
      </c>
      <c r="C87" s="42" t="s">
        <v>6</v>
      </c>
    </row>
    <row r="88" spans="1:3" ht="15" customHeight="1">
      <c r="A88" s="16"/>
      <c r="B88" s="8" t="s">
        <v>86</v>
      </c>
      <c r="C88" s="42" t="s">
        <v>6</v>
      </c>
    </row>
    <row r="89" spans="1:3" ht="15" customHeight="1">
      <c r="A89" s="41"/>
      <c r="B89" s="27" t="s">
        <v>83</v>
      </c>
      <c r="C89" s="39" t="s">
        <v>6</v>
      </c>
    </row>
    <row r="90" spans="1:3" ht="15" customHeight="1">
      <c r="A90" s="22"/>
      <c r="B90" s="23" t="s">
        <v>71</v>
      </c>
      <c r="C90" s="15"/>
    </row>
    <row r="91" spans="1:3" ht="15" customHeight="1">
      <c r="A91" s="22"/>
      <c r="B91" s="23" t="s">
        <v>76</v>
      </c>
      <c r="C91" s="36"/>
    </row>
    <row r="92" spans="1:3" ht="15" customHeight="1">
      <c r="A92" s="22"/>
      <c r="B92" s="23" t="s">
        <v>69</v>
      </c>
      <c r="C92" s="15"/>
    </row>
    <row r="93" spans="1:3" ht="15" customHeight="1">
      <c r="A93" s="22"/>
      <c r="B93" s="23" t="s">
        <v>43</v>
      </c>
      <c r="C93" s="15"/>
    </row>
    <row r="94" spans="1:3" ht="15" customHeight="1">
      <c r="A94" s="22"/>
      <c r="B94" s="23" t="s">
        <v>48</v>
      </c>
      <c r="C94" s="15" t="s">
        <v>6</v>
      </c>
    </row>
    <row r="95" spans="1:3" ht="15" customHeight="1">
      <c r="A95" s="22"/>
      <c r="B95" s="23" t="s">
        <v>54</v>
      </c>
      <c r="C95" s="28" t="s">
        <v>6</v>
      </c>
    </row>
    <row r="96" spans="1:3" ht="15" customHeight="1">
      <c r="A96" s="22"/>
      <c r="B96" s="23" t="s">
        <v>44</v>
      </c>
      <c r="C96" s="15" t="s">
        <v>6</v>
      </c>
    </row>
    <row r="97" spans="1:3" ht="15" customHeight="1">
      <c r="A97" s="22" t="s">
        <v>6</v>
      </c>
      <c r="B97" s="23" t="s">
        <v>46</v>
      </c>
      <c r="C97" s="28" t="s">
        <v>6</v>
      </c>
    </row>
    <row r="98" spans="1:3" ht="15" customHeight="1">
      <c r="A98" s="44" t="s">
        <v>35</v>
      </c>
      <c r="B98" s="44"/>
      <c r="C98" s="12">
        <f>+C59+C75</f>
        <v>32649.03</v>
      </c>
    </row>
  </sheetData>
  <sheetProtection/>
  <mergeCells count="9">
    <mergeCell ref="A98:B98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2022-05-24T06:58:36Z</dcterms:modified>
  <cp:category/>
  <cp:version/>
  <cp:contentType/>
  <cp:contentStatus/>
</cp:coreProperties>
</file>