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<sst xmlns="http://schemas.openxmlformats.org/spreadsheetml/2006/main" count="159" uniqueCount="114">
  <si>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</si>
  <si>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</si>
  <si>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</si>
  <si>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</si>
  <si>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</si>
  <si>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</si>
  <si>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</si>
  <si>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</si>
  <si>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</si>
  <si>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</si>
  <si>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</si>
  <si>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</si>
  <si>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</si>
  <si>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</si>
  <si>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</si>
  <si>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</si>
  <si>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</si>
  <si>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</si>
  <si>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</si>
  <si>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0024582</t>
  </si>
  <si>
    <t>GENTAMICIN Panf.10 po 2 ml/(120 mg/2 ml)-HMF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</si>
  <si>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</si>
  <si>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</si>
  <si>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</si>
  <si>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</si>
  <si>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</si>
  <si>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</si>
  <si>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</si>
  <si>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</si>
  <si>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0048619</t>
  </si>
  <si>
    <t>TESTOSTERON  Depo-GAL   5 po 250 mg/ml</t>
  </si>
  <si>
    <t>0049233</t>
  </si>
  <si>
    <t>SOMATULINE AUTOGEL 1 po 120 mg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</si>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</sst>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4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670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90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110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300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11</v>
      </c>
      <c r="D8" s="3">
        <v>5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16</v>
      </c>
      <c r="D9" s="3">
        <v>325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8</v>
      </c>
      <c r="D10" s="3">
        <v>90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3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1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93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173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23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17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50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14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15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65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570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20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10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55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30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8</v>
      </c>
      <c r="D27" s="3">
        <v>12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10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5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100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24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85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40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35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370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79</v>
      </c>
      <c r="D36" s="3">
        <v>50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79</v>
      </c>
      <c r="D37" s="3">
        <v>70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79</v>
      </c>
      <c r="D38" s="3">
        <v>99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79</v>
      </c>
      <c r="D39" s="3">
        <v>80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88</v>
      </c>
      <c r="D40" s="3">
        <v>50</v>
      </c>
      <c r="E40" s="3">
        <v>0</v>
      </c>
      <c r="F40" s="3">
        <v>0</v>
      </c>
    </row>
    <row r="41" spans="1:6" ht="12.75">
      <c r="A41" s="2" t="s">
        <v>89</v>
      </c>
      <c r="B41" s="2" t="s">
        <v>90</v>
      </c>
      <c r="C41" s="2" t="s">
        <v>8</v>
      </c>
      <c r="D41" s="3">
        <v>57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8</v>
      </c>
      <c r="D42" s="3">
        <v>50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79</v>
      </c>
      <c r="D43" s="3">
        <v>41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11</v>
      </c>
      <c r="D44" s="3">
        <v>14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99</v>
      </c>
      <c r="D45" s="3">
        <v>500</v>
      </c>
      <c r="E45" s="3">
        <v>0</v>
      </c>
      <c r="F45" s="3">
        <v>0</v>
      </c>
    </row>
    <row r="46" spans="1:6" ht="12.75">
      <c r="A46" s="2" t="s">
        <v>100</v>
      </c>
      <c r="B46" s="2" t="s">
        <v>101</v>
      </c>
      <c r="C46" s="2" t="s">
        <v>99</v>
      </c>
      <c r="D46" s="3">
        <v>8500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8</v>
      </c>
      <c r="D47" s="3">
        <v>16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8</v>
      </c>
      <c r="D48" s="3">
        <v>401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19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16</v>
      </c>
      <c r="D50" s="3">
        <v>33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16</v>
      </c>
      <c r="D51" s="3">
        <v>100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8</v>
      </c>
      <c r="D52" s="3">
        <v>40</v>
      </c>
      <c r="E52" s="3">
        <v>0</v>
      </c>
      <c r="F52" s="3">
        <v>0</v>
      </c>
    </row>
    <row r="53" spans="4:6" ht="12.75">
      <c r="D53" s="3">
        <f>SUM($D$2:$D$52)</f>
        <v>13545</v>
      </c>
      <c r="E53" s="3">
        <f>SUM($E$2:$E$52)</f>
        <v>0</v>
      </c>
      <c r="F53" s="3">
        <f>SUM($F$2:$F$52)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2019-04-10T08:11:26Z</dcterms:created>
  <dcterms:modified xsi:type="dcterms:W3CDTF">2019-04-10T08:11:33Z</dcterms:modified>
  <cp:category/>
  <cp:version/>
  <cp:contentType/>
  <cp:contentStatus/>
</cp:coreProperties>
</file>